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<sst xmlns="http://schemas.openxmlformats.org/spreadsheetml/2006/main" count="72" uniqueCount="64">
  <si>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t>ООО Сямэнь Няньвэй Резиновые и Пластиковые Изделия</t>
  </si>
  <si>
    <t xml:space="preserve">                         Отчет о проверке внешнего вида / размеров</t>
  </si>
  <si>
    <t xml:space="preserve">         
Стандартные/чертежные размеры </t>
  </si>
  <si>
    <t>Фотография реального образца</t>
  </si>
  <si>
    <t xml:space="preserve">
Номер PI клиента:</t>
  </si>
  <si>
    <t>NW1028002/21R</t>
  </si>
  <si>
    <t xml:space="preserve">
Номер системы </t>
  </si>
  <si>
    <t>NW481/21</t>
  </si>
  <si>
    <t xml:space="preserve">
Наименование:</t>
  </si>
  <si>
    <t>FIL003GO - Rubber gasket</t>
  </si>
  <si>
    <t xml:space="preserve">
Дата проверки:</t>
  </si>
  <si>
    <t xml:space="preserve">
Проверяющий:</t>
  </si>
  <si>
    <t>Lisa</t>
  </si>
  <si>
    <t xml:space="preserve">  Проверка   </t>
  </si>
  <si>
    <t>Стандарт</t>
  </si>
  <si>
    <t>Фактические</t>
  </si>
  <si>
    <t xml:space="preserve"> 
Внешний вид 1 (форма)</t>
  </si>
  <si>
    <t xml:space="preserve">
Сравните с чертежом продукта (50X40,8X4)</t>
  </si>
  <si>
    <t xml:space="preserve">
Соответствует требованиям</t>
  </si>
  <si>
    <t>Внешний вид 2 (поверхностная обработка)</t>
  </si>
  <si>
    <t>Матовая поверхность</t>
  </si>
  <si>
    <t>Соответствует требованиям</t>
  </si>
  <si>
    <t>Внешний вид 3 (требования к поверхности)</t>
  </si>
  <si>
    <t>Поверхность не должна иметь пятен, пузырей, царапин, цвет должен быть однородным, края должны быть ровными, заусенцы не должны превышать 0,1 мм.</t>
  </si>
  <si>
    <t>Материал</t>
  </si>
  <si>
    <t>NBR</t>
  </si>
  <si>
    <t>Твердость</t>
  </si>
  <si>
    <t>60+/-5  Шор А</t>
  </si>
  <si>
    <t>56-60</t>
  </si>
  <si>
    <t>Цвет</t>
  </si>
  <si>
    <t>Черный</t>
  </si>
  <si>
    <t>Количество</t>
  </si>
  <si>
    <t>Вес</t>
  </si>
  <si>
    <t>4.43G</t>
  </si>
  <si>
    <t>NO.</t>
  </si>
  <si>
    <t>Dimension Standard/mm</t>
  </si>
  <si>
    <t>Dimension Type</t>
  </si>
  <si>
    <t>Допуск</t>
  </si>
  <si>
    <t>Min Dimension</t>
  </si>
  <si>
    <t>Max Dimension</t>
  </si>
  <si>
    <t>Actual Dimension</t>
  </si>
  <si>
    <t>Result</t>
  </si>
  <si>
    <t>Стандартные размеры</t>
  </si>
  <si>
    <t>Тип размера</t>
  </si>
  <si>
    <t>min (отрицательное отклонение)</t>
  </si>
  <si>
    <t>максимальное (положительное отклонение)</t>
  </si>
  <si>
    <t>Отрицательный допуск</t>
  </si>
  <si>
    <t>Положительный допуск</t>
  </si>
  <si>
    <t>Фактические размеры</t>
  </si>
  <si>
    <t>Результат определения</t>
  </si>
  <si>
    <t>Размер 1</t>
  </si>
  <si>
    <t>Linear</t>
  </si>
  <si>
    <t>OK</t>
  </si>
  <si>
    <t>Размер 2</t>
  </si>
  <si>
    <t>Размер 3</t>
  </si>
  <si>
    <t>Diameter</t>
  </si>
  <si>
    <t>Размер 4</t>
  </si>
  <si>
    <t xml:space="preserve">Требования к упаковке Размер коробки, вес нетто/вес брутто </t>
  </si>
  <si>
    <t xml:space="preserve">5050 шт./коробка, размер коробки: 52*28*25 см, вес брутто: 22,4 кг. Всего 1 коробка. Доставка и сборка
</t>
  </si>
  <si>
    <t>Первая партия отгружена</t>
  </si>
  <si>
    <t xml:space="preserve">      Срок отгрузки:                               Количество: 5000 шт.           </t>
  </si>
  <si>
    <t>Остаток: 0</t>
  </si>
  <si>
    <t>Решение</t>
  </si>
  <si>
    <t>Продукция признана пригодной, разрешена к отгрузке.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</si>
</sst>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yyyy/m/d;@"/>
  </numFmts>
  <fonts count="22">
    <font>
      <sz val="11"/>
      <color theme="1"/>
      <name val="宋体"/>
      <charset val="134"/>
      <scheme val="minor"/>
    </font>
    <font>
      <sz val="16"/>
      <color rgb="FFFF0000"/>
      <name val="Times New Roman"/>
      <charset val="134"/>
    </font>
    <font>
      <b/>
      <sz val="16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292100</xdr:colOff>
      <xdr:row>3</xdr:row>
      <xdr:rowOff>42545</xdr:rowOff>
    </xdr:from>
    <xdr:to>
      <xdr:col>1</xdr:col>
      <xdr:colOff>1416685</xdr:colOff>
      <xdr:row>6</xdr:row>
      <xdr:rowOff>386715</xdr:rowOff>
    </xdr:to>
    <xdr:pic>
      <xdr:nvPicPr>
        <xdr:cNvPr id="2" name="图片 1" descr="1653550845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34695" y="628650"/>
          <a:ext cx="1887220" cy="277241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6350</xdr:rowOff>
    </xdr:from>
    <xdr:to>
      <xdr:col>4</xdr:col>
      <xdr:colOff>1581150</xdr:colOff>
      <xdr:row>6</xdr:row>
      <xdr:rowOff>184150</xdr:rowOff>
    </xdr:to>
    <xdr:pic>
      <xdr:nvPicPr>
        <xdr:cNvPr id="3" name="图片 2" descr="1653550875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53000" y="1035050"/>
          <a:ext cx="3219450" cy="172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3" sqref="A3:C3"/>
    </sheetView>
  </sheetViews>
  <sheetFormatPr defaultColWidth="9" defaultRowHeight="13.5"/>
  <cols>
    <col min="1" max="12" width="21.62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40.5" spans="1:9">
      <c r="A3" s="3" t="s">
        <v>2</v>
      </c>
      <c r="B3" s="4"/>
      <c r="C3" s="4"/>
      <c r="D3" s="3" t="s">
        <v>3</v>
      </c>
      <c r="E3" s="4"/>
      <c r="F3" s="4"/>
      <c r="G3" s="4"/>
      <c r="H3" s="5" t="s">
        <v>4</v>
      </c>
      <c r="I3" s="10" t="s">
        <v>5</v>
      </c>
    </row>
    <row r="4" ht="40.5" spans="1:9">
      <c r="A4" s="6"/>
      <c r="B4" s="6"/>
      <c r="C4" s="6"/>
      <c r="D4" s="6"/>
      <c r="E4" s="6"/>
      <c r="F4" s="6"/>
      <c r="G4" s="6"/>
      <c r="H4" s="5" t="s">
        <v>6</v>
      </c>
      <c r="I4" s="5" t="s">
        <v>7</v>
      </c>
    </row>
    <row r="5" ht="40.5" spans="1:9">
      <c r="A5" s="6"/>
      <c r="B5" s="6"/>
      <c r="C5" s="6"/>
      <c r="D5" s="6"/>
      <c r="E5" s="6"/>
      <c r="F5" s="6"/>
      <c r="G5" s="6"/>
      <c r="H5" s="5" t="s">
        <v>8</v>
      </c>
      <c r="I5" s="5" t="s">
        <v>9</v>
      </c>
    </row>
    <row r="6" ht="40.5" spans="1:9">
      <c r="A6" s="6"/>
      <c r="B6" s="6"/>
      <c r="C6" s="6"/>
      <c r="D6" s="6"/>
      <c r="E6" s="6"/>
      <c r="F6" s="6"/>
      <c r="G6" s="6"/>
      <c r="H6" s="7" t="s">
        <v>10</v>
      </c>
      <c r="I6" s="11">
        <v>44707</v>
      </c>
    </row>
    <row r="7" ht="40.5" spans="1:9">
      <c r="A7" s="6"/>
      <c r="B7" s="6"/>
      <c r="C7" s="6"/>
      <c r="D7" s="6"/>
      <c r="E7" s="6"/>
      <c r="F7" s="6"/>
      <c r="G7" s="6"/>
      <c r="H7" s="5" t="s">
        <v>11</v>
      </c>
      <c r="I7" s="10" t="s">
        <v>12</v>
      </c>
    </row>
    <row r="8" ht="20.25" spans="1:9">
      <c r="A8" s="3" t="s">
        <v>13</v>
      </c>
      <c r="B8" s="3" t="s">
        <v>14</v>
      </c>
      <c r="C8" s="4"/>
      <c r="D8" s="4"/>
      <c r="E8" s="4"/>
      <c r="F8" s="4"/>
      <c r="G8" s="4"/>
      <c r="H8" s="3" t="s">
        <v>15</v>
      </c>
      <c r="I8" s="9"/>
    </row>
    <row r="9" ht="60.75" spans="1:9">
      <c r="A9" s="3" t="s">
        <v>16</v>
      </c>
      <c r="B9" s="3" t="s">
        <v>17</v>
      </c>
      <c r="C9" s="3"/>
      <c r="D9" s="3"/>
      <c r="E9" s="3"/>
      <c r="F9" s="3"/>
      <c r="G9" s="3"/>
      <c r="H9" s="3" t="s">
        <v>18</v>
      </c>
      <c r="I9" s="6"/>
    </row>
    <row r="10" ht="60.75" spans="1:9">
      <c r="A10" s="3" t="s">
        <v>19</v>
      </c>
      <c r="B10" s="3" t="s">
        <v>20</v>
      </c>
      <c r="C10" s="3"/>
      <c r="D10" s="3"/>
      <c r="E10" s="3"/>
      <c r="F10" s="3"/>
      <c r="G10" s="3"/>
      <c r="H10" s="3" t="s">
        <v>21</v>
      </c>
      <c r="I10" s="6"/>
    </row>
    <row r="11" ht="60.75" spans="1:9">
      <c r="A11" s="3" t="s">
        <v>22</v>
      </c>
      <c r="B11" s="3" t="s">
        <v>23</v>
      </c>
      <c r="C11" s="3"/>
      <c r="D11" s="3"/>
      <c r="E11" s="3"/>
      <c r="F11" s="3"/>
      <c r="G11" s="3"/>
      <c r="H11" s="3" t="s">
        <v>21</v>
      </c>
      <c r="I11" s="6"/>
    </row>
    <row r="12" ht="20.25" spans="1:9">
      <c r="A12" s="3" t="s">
        <v>24</v>
      </c>
      <c r="B12" s="3" t="s">
        <v>25</v>
      </c>
      <c r="C12" s="3"/>
      <c r="D12" s="3"/>
      <c r="E12" s="3"/>
      <c r="F12" s="3"/>
      <c r="G12" s="3"/>
      <c r="H12" s="3" t="s">
        <v>21</v>
      </c>
      <c r="I12" s="6"/>
    </row>
    <row r="13" ht="20.25" spans="1:9">
      <c r="A13" s="3" t="s">
        <v>26</v>
      </c>
      <c r="B13" s="3" t="s">
        <v>27</v>
      </c>
      <c r="C13" s="3"/>
      <c r="D13" s="3"/>
      <c r="E13" s="3"/>
      <c r="F13" s="3"/>
      <c r="G13" s="3"/>
      <c r="H13" s="3" t="s">
        <v>28</v>
      </c>
      <c r="I13" s="6"/>
    </row>
    <row r="14" ht="20.25" spans="1:9">
      <c r="A14" s="3" t="s">
        <v>29</v>
      </c>
      <c r="B14" s="3" t="s">
        <v>30</v>
      </c>
      <c r="C14" s="3"/>
      <c r="D14" s="3"/>
      <c r="E14" s="3"/>
      <c r="F14" s="3"/>
      <c r="G14" s="3"/>
      <c r="H14" s="3" t="s">
        <v>18</v>
      </c>
      <c r="I14" s="6"/>
    </row>
    <row r="15" ht="20.25" spans="1:9">
      <c r="A15" s="3" t="s">
        <v>31</v>
      </c>
      <c r="B15" s="6">
        <v>5000</v>
      </c>
      <c r="C15" s="6"/>
      <c r="D15" s="6"/>
      <c r="E15" s="6"/>
      <c r="F15" s="6"/>
      <c r="G15" s="6"/>
      <c r="H15" s="6">
        <v>5050</v>
      </c>
      <c r="I15" s="6"/>
    </row>
    <row r="16" ht="20.25" spans="1:9">
      <c r="A16" s="3" t="s">
        <v>32</v>
      </c>
      <c r="B16" s="6"/>
      <c r="C16" s="6"/>
      <c r="D16" s="6"/>
      <c r="E16" s="6"/>
      <c r="F16" s="6"/>
      <c r="G16" s="6"/>
      <c r="H16" s="6" t="s">
        <v>33</v>
      </c>
      <c r="I16" s="6"/>
    </row>
    <row r="17" ht="40.5" spans="1:9">
      <c r="A17" s="3" t="s">
        <v>34</v>
      </c>
      <c r="B17" s="3" t="s">
        <v>35</v>
      </c>
      <c r="C17" s="3" t="s">
        <v>36</v>
      </c>
      <c r="D17" s="6" t="s">
        <v>37</v>
      </c>
      <c r="E17" s="6"/>
      <c r="F17" s="3" t="s">
        <v>38</v>
      </c>
      <c r="G17" s="3" t="s">
        <v>39</v>
      </c>
      <c r="H17" s="3" t="s">
        <v>40</v>
      </c>
      <c r="I17" s="6" t="s">
        <v>41</v>
      </c>
    </row>
    <row r="18" ht="20.25" spans="1:9">
      <c r="A18" s="4"/>
      <c r="B18" s="8" t="s">
        <v>42</v>
      </c>
      <c r="C18" s="8" t="s">
        <v>43</v>
      </c>
      <c r="D18" s="8" t="s">
        <v>44</v>
      </c>
      <c r="E18" s="8" t="s">
        <v>45</v>
      </c>
      <c r="F18" s="8" t="s">
        <v>46</v>
      </c>
      <c r="G18" s="8" t="s">
        <v>47</v>
      </c>
      <c r="H18" s="8" t="s">
        <v>48</v>
      </c>
      <c r="I18" s="8" t="s">
        <v>49</v>
      </c>
    </row>
    <row r="19" ht="20.25" spans="1:9">
      <c r="A19" s="6" t="s">
        <v>50</v>
      </c>
      <c r="B19" s="8">
        <v>3.5</v>
      </c>
      <c r="C19" s="8" t="s">
        <v>51</v>
      </c>
      <c r="D19" s="6">
        <v>0.15</v>
      </c>
      <c r="E19" s="6">
        <v>0.15</v>
      </c>
      <c r="F19" s="6">
        <f t="shared" ref="F19:F22" si="0">B19-D19</f>
        <v>3.35</v>
      </c>
      <c r="G19" s="6">
        <f t="shared" ref="G19:G22" si="1">B19+E19</f>
        <v>3.65</v>
      </c>
      <c r="H19" s="8">
        <v>3.5</v>
      </c>
      <c r="I19" s="6" t="s">
        <v>52</v>
      </c>
    </row>
    <row r="20" ht="20.25" spans="1:9">
      <c r="A20" s="6" t="s">
        <v>53</v>
      </c>
      <c r="B20" s="8">
        <v>4</v>
      </c>
      <c r="C20" s="8" t="s">
        <v>51</v>
      </c>
      <c r="D20" s="6">
        <v>0.15</v>
      </c>
      <c r="E20" s="6">
        <v>0.15</v>
      </c>
      <c r="F20" s="6">
        <f t="shared" si="0"/>
        <v>3.85</v>
      </c>
      <c r="G20" s="6">
        <f t="shared" si="1"/>
        <v>4.15</v>
      </c>
      <c r="H20" s="8">
        <v>4.08</v>
      </c>
      <c r="I20" s="6" t="s">
        <v>52</v>
      </c>
    </row>
    <row r="21" ht="20.25" spans="1:9">
      <c r="A21" s="6" t="s">
        <v>54</v>
      </c>
      <c r="B21" s="8">
        <v>55</v>
      </c>
      <c r="C21" s="6" t="s">
        <v>55</v>
      </c>
      <c r="D21" s="6">
        <v>0.5</v>
      </c>
      <c r="E21" s="6">
        <v>0.5</v>
      </c>
      <c r="F21" s="6">
        <f t="shared" si="0"/>
        <v>54.5</v>
      </c>
      <c r="G21" s="6">
        <f t="shared" si="1"/>
        <v>55.5</v>
      </c>
      <c r="H21" s="8">
        <v>54.94</v>
      </c>
      <c r="I21" s="6" t="s">
        <v>52</v>
      </c>
    </row>
    <row r="22" ht="20.25" spans="1:9">
      <c r="A22" s="6" t="s">
        <v>56</v>
      </c>
      <c r="B22" s="6">
        <v>40.8</v>
      </c>
      <c r="C22" s="6" t="s">
        <v>55</v>
      </c>
      <c r="D22" s="6">
        <v>0.5</v>
      </c>
      <c r="E22" s="6">
        <v>0.5</v>
      </c>
      <c r="F22" s="6">
        <f t="shared" si="0"/>
        <v>40.3</v>
      </c>
      <c r="G22" s="6">
        <f t="shared" si="1"/>
        <v>41.3</v>
      </c>
      <c r="H22" s="6">
        <v>40.95</v>
      </c>
      <c r="I22" s="6" t="s">
        <v>52</v>
      </c>
    </row>
    <row r="23" ht="81" spans="1:9">
      <c r="A23" s="3" t="s">
        <v>57</v>
      </c>
      <c r="B23" s="3" t="s">
        <v>58</v>
      </c>
      <c r="C23" s="3"/>
      <c r="D23" s="3"/>
      <c r="E23" s="3"/>
      <c r="F23" s="3"/>
      <c r="G23" s="3"/>
      <c r="H23" s="3"/>
      <c r="I23" s="3"/>
    </row>
    <row r="24" ht="40.5" spans="1:9">
      <c r="A24" s="3" t="s">
        <v>59</v>
      </c>
      <c r="B24" s="5" t="s">
        <v>60</v>
      </c>
      <c r="C24" s="5"/>
      <c r="D24" s="5"/>
      <c r="E24" s="5"/>
      <c r="F24" s="5"/>
      <c r="G24" s="5"/>
      <c r="H24" s="3" t="s">
        <v>61</v>
      </c>
      <c r="I24" s="10"/>
    </row>
    <row r="25" ht="20.25" spans="1:9">
      <c r="A25" s="3" t="s">
        <v>62</v>
      </c>
      <c r="B25" s="3" t="s">
        <v>63</v>
      </c>
      <c r="C25" s="4"/>
      <c r="D25" s="4"/>
      <c r="E25" s="4"/>
      <c r="F25" s="4"/>
      <c r="G25" s="9"/>
      <c r="H25" s="9"/>
      <c r="I25" s="9"/>
    </row>
  </sheetData>
  <mergeCells count="30">
    <mergeCell ref="A1:I1"/>
    <mergeCell ref="A2:I2"/>
    <mergeCell ref="A3:C3"/>
    <mergeCell ref="D3:G3"/>
    <mergeCell ref="B8:G8"/>
    <mergeCell ref="H8:I8"/>
    <mergeCell ref="B9:G9"/>
    <mergeCell ref="H9:I9"/>
    <mergeCell ref="B10:G10"/>
    <mergeCell ref="H10:I10"/>
    <mergeCell ref="B11:G11"/>
    <mergeCell ref="H11:I11"/>
    <mergeCell ref="B12:G12"/>
    <mergeCell ref="H12:I12"/>
    <mergeCell ref="B13:G13"/>
    <mergeCell ref="H13:I13"/>
    <mergeCell ref="B14:G14"/>
    <mergeCell ref="H14:I14"/>
    <mergeCell ref="B15:G15"/>
    <mergeCell ref="H15:I15"/>
    <mergeCell ref="B16:G16"/>
    <mergeCell ref="H16:I16"/>
    <mergeCell ref="D17:E17"/>
    <mergeCell ref="B23:I23"/>
    <mergeCell ref="B24:G24"/>
    <mergeCell ref="H24:I24"/>
    <mergeCell ref="B25:I25"/>
    <mergeCell ref="A17:A18"/>
    <mergeCell ref="A4:C7"/>
    <mergeCell ref="D4:G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济南搜索联盟</cp:lastModifiedBy>
  <dcterms:created xsi:type="dcterms:W3CDTF">2025-08-29T07:37:40Z</dcterms:created>
  <dcterms:modified xsi:type="dcterms:W3CDTF">2025-08-29T07:41:28Z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356443C3937743A2A071AEBAE5E0662B_11</vt:lpwstr>
  </property>
  <property fmtid="{D5CDD505-2E9C-101B-9397-08002B2CF9AE}" pid="3" name="KSOProductBuildVer">
    <vt:lpwstr>2052-12.1.0.22529</vt:lpwstr>
  </property>
</Properties>
</file>